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B7EC713C-4D13-AC40-A3B2-3E295EF4E594}" xr6:coauthVersionLast="47" xr6:coauthVersionMax="47" xr10:uidLastSave="{00000000-0000-0000-0000-000000000000}"/>
  <bookViews>
    <workbookView xWindow="0" yWindow="940" windowWidth="14300" windowHeight="14400" tabRatio="5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3" l="1"/>
  <c r="F31" i="3"/>
  <c r="E31" i="3"/>
  <c r="H29" i="3"/>
  <c r="H28" i="3"/>
  <c r="H27" i="3"/>
  <c r="H26" i="3"/>
  <c r="H31" i="3" s="1"/>
  <c r="G21" i="3"/>
  <c r="F21" i="3"/>
  <c r="D21" i="3"/>
  <c r="C21" i="3"/>
  <c r="H20" i="3"/>
  <c r="E20" i="3"/>
  <c r="H19" i="3"/>
  <c r="E19" i="3"/>
  <c r="H18" i="3"/>
  <c r="E18" i="3"/>
  <c r="H17" i="3"/>
  <c r="E17" i="3"/>
  <c r="H16" i="3"/>
  <c r="E16" i="3"/>
  <c r="E21" i="3" s="1"/>
  <c r="H15" i="3"/>
  <c r="H21" i="3" s="1"/>
  <c r="E15" i="3"/>
  <c r="G10" i="3"/>
  <c r="F10" i="3"/>
  <c r="D10" i="3"/>
  <c r="C10" i="3"/>
  <c r="H9" i="3"/>
  <c r="E9" i="3"/>
  <c r="H8" i="3"/>
  <c r="E8" i="3"/>
  <c r="H7" i="3"/>
  <c r="E7" i="3"/>
  <c r="H6" i="3"/>
  <c r="E6" i="3"/>
  <c r="H5" i="3"/>
  <c r="E5" i="3"/>
  <c r="E10" i="3" s="1"/>
  <c r="H4" i="3"/>
  <c r="H10" i="3" s="1"/>
  <c r="E4" i="3"/>
  <c r="F31" i="1"/>
  <c r="G10" i="1" l="1"/>
  <c r="F10" i="1"/>
  <c r="H9" i="1"/>
  <c r="H8" i="1"/>
  <c r="H7" i="1"/>
  <c r="H6" i="1"/>
  <c r="H5" i="1"/>
  <c r="H4" i="1"/>
  <c r="H10" i="1" s="1"/>
  <c r="G21" i="1"/>
  <c r="F21" i="1"/>
  <c r="H20" i="1"/>
  <c r="H19" i="1"/>
  <c r="H18" i="1"/>
  <c r="H17" i="1"/>
  <c r="H16" i="1"/>
  <c r="H15" i="1"/>
  <c r="H21" i="1" s="1"/>
  <c r="E15" i="1" l="1"/>
  <c r="C21" i="1"/>
  <c r="C10" i="1"/>
  <c r="D10" i="1" l="1"/>
  <c r="D21" i="1"/>
  <c r="E4" i="1" l="1"/>
  <c r="H26" i="1"/>
  <c r="G31" i="1"/>
  <c r="E31" i="1"/>
  <c r="E19" i="1" l="1"/>
  <c r="E5" i="1"/>
  <c r="E6" i="1"/>
  <c r="E7" i="1"/>
  <c r="E8" i="1"/>
  <c r="E9" i="1"/>
  <c r="H27" i="1"/>
  <c r="H28" i="1"/>
  <c r="H29" i="1"/>
  <c r="E16" i="1"/>
  <c r="E17" i="1"/>
  <c r="E18" i="1"/>
  <c r="E20" i="1"/>
  <c r="H31" i="1" l="1"/>
  <c r="E10" i="1"/>
  <c r="E21" i="1"/>
</calcChain>
</file>

<file path=xl/sharedStrings.xml><?xml version="1.0" encoding="utf-8"?>
<sst xmlns="http://schemas.openxmlformats.org/spreadsheetml/2006/main" count="106" uniqueCount="36">
  <si>
    <t>Investeringar i anläggningstillgångar</t>
  </si>
  <si>
    <t>Immateriella</t>
  </si>
  <si>
    <t>Materiella</t>
  </si>
  <si>
    <t>Totalt</t>
  </si>
  <si>
    <t>Components</t>
  </si>
  <si>
    <t>Energy</t>
  </si>
  <si>
    <t>Moderbolaget och koncernposter</t>
  </si>
  <si>
    <t>Avskrivningar på anläggningstillgångar</t>
  </si>
  <si>
    <t xml:space="preserve"> </t>
  </si>
  <si>
    <t>Förändring av pensionsskuld</t>
  </si>
  <si>
    <t>Övriga poster</t>
  </si>
  <si>
    <t>Investments in non-current assets</t>
  </si>
  <si>
    <t>Property, plant and equipment</t>
  </si>
  <si>
    <t>Total</t>
  </si>
  <si>
    <t>Parent Company and Group Items</t>
  </si>
  <si>
    <t>Change in pension liability</t>
  </si>
  <si>
    <t>Other items</t>
  </si>
  <si>
    <t>Immateriella 1)</t>
  </si>
  <si>
    <t>Materiella 1)</t>
  </si>
  <si>
    <t>Property, plant and equipment 1)</t>
  </si>
  <si>
    <t>1) Beloppen inkluderar inte effekter av företagsförvärv</t>
  </si>
  <si>
    <t>Power Solutions</t>
  </si>
  <si>
    <t>Nettovinster</t>
  </si>
  <si>
    <t>-</t>
  </si>
  <si>
    <t>Industrial Process</t>
  </si>
  <si>
    <t>2019/2020</t>
  </si>
  <si>
    <t>Väsentliga resultatposter andra än avskrivningar, som inte motsvaras av betalningar 2019/2020</t>
  </si>
  <si>
    <t>Automation</t>
  </si>
  <si>
    <t>2020/2021</t>
  </si>
  <si>
    <t>1) Amounts do not include effects of corporate acquisitions.</t>
  </si>
  <si>
    <t>Intangible assets 1)</t>
  </si>
  <si>
    <t>Intangible assets1)</t>
  </si>
  <si>
    <t>Intangible assets</t>
  </si>
  <si>
    <t>Depreciation, property, plant and equipment</t>
  </si>
  <si>
    <t>Significant profit or loss items, other than depreciation or amortisation, not matched by payments in 2020/2021</t>
  </si>
  <si>
    <t>Net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</si>
</sst>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1" fontId="1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4" fillId="0" borderId="0" xfId="0" applyNumberFormat="1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/>
    <xf numFmtId="1" fontId="5" fillId="2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1" fillId="0" borderId="3" xfId="0" applyFont="1" applyFill="1" applyBorder="1"/>
    <xf numFmtId="1" fontId="1" fillId="0" borderId="3" xfId="0" quotePrefix="1" applyNumberFormat="1" applyFont="1" applyFill="1" applyBorder="1" applyAlignment="1">
      <alignment horizontal="right"/>
    </xf>
    <xf numFmtId="0" fontId="5" fillId="0" borderId="0" xfId="0" applyFont="1" applyFill="1"/>
    <xf numFmtId="0" fontId="6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7"/>
  <sheetViews>
    <sheetView topLeftCell="B2" zoomScale="70" zoomScaleNormal="70" workbookViewId="0">
      <selection activeCell="B24" sqref="B24:D24"/>
    </sheetView>
  </sheetViews>
  <sheetFormatPr baseColWidth="10" defaultColWidth="11" defaultRowHeight="13" x14ac:dyDescent="0.15"/>
  <cols>
    <col min="1" max="1" width="6.6640625" style="7" customWidth="1"/>
    <col min="2" max="2" width="36.33203125" style="7" customWidth="1"/>
    <col min="3" max="8" width="21.33203125" style="7" customWidth="1"/>
    <col min="9" max="16384" width="11" style="7"/>
  </cols>
  <sheetData>
    <row r="2" spans="2:8" x14ac:dyDescent="0.15">
      <c r="B2" s="1"/>
      <c r="C2" s="28" t="s">
        <v>28</v>
      </c>
      <c r="D2" s="28"/>
      <c r="E2" s="28"/>
      <c r="F2" s="29" t="s">
        <v>25</v>
      </c>
      <c r="G2" s="29"/>
      <c r="H2" s="29"/>
    </row>
    <row r="3" spans="2:8" x14ac:dyDescent="0.15">
      <c r="B3" s="16" t="s">
        <v>0</v>
      </c>
      <c r="C3" s="17" t="s">
        <v>17</v>
      </c>
      <c r="D3" s="17" t="s">
        <v>18</v>
      </c>
      <c r="E3" s="17" t="s">
        <v>3</v>
      </c>
      <c r="F3" s="17" t="s">
        <v>17</v>
      </c>
      <c r="G3" s="17" t="s">
        <v>18</v>
      </c>
      <c r="H3" s="17" t="s">
        <v>3</v>
      </c>
    </row>
    <row r="4" spans="2:8" x14ac:dyDescent="0.15">
      <c r="B4" s="12" t="s">
        <v>27</v>
      </c>
      <c r="C4" s="14">
        <v>9</v>
      </c>
      <c r="D4" s="14">
        <v>19</v>
      </c>
      <c r="E4" s="14">
        <f>SUM(C4:D4)</f>
        <v>28</v>
      </c>
      <c r="F4" s="10">
        <v>2</v>
      </c>
      <c r="G4" s="10">
        <v>6</v>
      </c>
      <c r="H4" s="10">
        <f>SUM(F4:G4)</f>
        <v>8</v>
      </c>
    </row>
    <row r="5" spans="2:8" x14ac:dyDescent="0.15">
      <c r="B5" s="3" t="s">
        <v>4</v>
      </c>
      <c r="C5" s="14">
        <v>2</v>
      </c>
      <c r="D5" s="14">
        <v>5</v>
      </c>
      <c r="E5" s="14">
        <f>SUM(C5:D5)</f>
        <v>7</v>
      </c>
      <c r="F5" s="10">
        <v>0</v>
      </c>
      <c r="G5" s="10">
        <v>13</v>
      </c>
      <c r="H5" s="10">
        <f>SUM(F5:G5)</f>
        <v>13</v>
      </c>
    </row>
    <row r="6" spans="2:8" x14ac:dyDescent="0.15">
      <c r="B6" s="7" t="s">
        <v>5</v>
      </c>
      <c r="C6" s="14">
        <v>0</v>
      </c>
      <c r="D6" s="14">
        <v>14</v>
      </c>
      <c r="E6" s="14">
        <f t="shared" ref="E6:E9" si="0">SUM(C6:D6)</f>
        <v>14</v>
      </c>
      <c r="F6" s="10">
        <v>1</v>
      </c>
      <c r="G6" s="10">
        <v>20</v>
      </c>
      <c r="H6" s="10">
        <f t="shared" ref="H6:H9" si="1">SUM(F6:G6)</f>
        <v>21</v>
      </c>
    </row>
    <row r="7" spans="2:8" x14ac:dyDescent="0.15">
      <c r="B7" s="3" t="s">
        <v>24</v>
      </c>
      <c r="C7" s="14">
        <v>4</v>
      </c>
      <c r="D7" s="14">
        <v>15</v>
      </c>
      <c r="E7" s="14">
        <f t="shared" si="0"/>
        <v>19</v>
      </c>
      <c r="F7" s="10">
        <v>10</v>
      </c>
      <c r="G7" s="10">
        <v>28</v>
      </c>
      <c r="H7" s="10">
        <f t="shared" si="1"/>
        <v>38</v>
      </c>
    </row>
    <row r="8" spans="2:8" x14ac:dyDescent="0.15">
      <c r="B8" s="3" t="s">
        <v>21</v>
      </c>
      <c r="C8" s="14">
        <v>4</v>
      </c>
      <c r="D8" s="14">
        <v>17</v>
      </c>
      <c r="E8" s="14">
        <f t="shared" si="0"/>
        <v>21</v>
      </c>
      <c r="F8" s="10">
        <v>1</v>
      </c>
      <c r="G8" s="10">
        <v>18</v>
      </c>
      <c r="H8" s="10">
        <f t="shared" si="1"/>
        <v>19</v>
      </c>
    </row>
    <row r="9" spans="2:8" x14ac:dyDescent="0.15">
      <c r="B9" s="2" t="s">
        <v>6</v>
      </c>
      <c r="C9" s="21">
        <v>1</v>
      </c>
      <c r="D9" s="21">
        <v>1</v>
      </c>
      <c r="E9" s="21">
        <f t="shared" si="0"/>
        <v>2</v>
      </c>
      <c r="F9" s="22">
        <v>6</v>
      </c>
      <c r="G9" s="22">
        <v>1</v>
      </c>
      <c r="H9" s="22">
        <f t="shared" si="1"/>
        <v>7</v>
      </c>
    </row>
    <row r="10" spans="2:8" x14ac:dyDescent="0.15">
      <c r="B10" s="18" t="s">
        <v>3</v>
      </c>
      <c r="C10" s="19">
        <f t="shared" ref="C10:H10" si="2">SUM(C4:C9)</f>
        <v>20</v>
      </c>
      <c r="D10" s="19">
        <f t="shared" si="2"/>
        <v>71</v>
      </c>
      <c r="E10" s="19">
        <f t="shared" si="2"/>
        <v>91</v>
      </c>
      <c r="F10" s="20">
        <f t="shared" si="2"/>
        <v>20</v>
      </c>
      <c r="G10" s="20">
        <f t="shared" si="2"/>
        <v>86</v>
      </c>
      <c r="H10" s="20">
        <f t="shared" si="2"/>
        <v>106</v>
      </c>
    </row>
    <row r="11" spans="2:8" x14ac:dyDescent="0.15">
      <c r="B11" s="31" t="s">
        <v>20</v>
      </c>
      <c r="C11" s="31"/>
      <c r="D11" s="31"/>
      <c r="E11" s="5"/>
      <c r="F11" s="5"/>
      <c r="G11" s="5"/>
      <c r="H11" s="5"/>
    </row>
    <row r="12" spans="2:8" x14ac:dyDescent="0.15">
      <c r="B12" s="15"/>
      <c r="C12" s="15"/>
      <c r="D12" s="15"/>
      <c r="E12" s="5"/>
      <c r="F12" s="5"/>
      <c r="G12" s="5"/>
      <c r="H12" s="5"/>
    </row>
    <row r="13" spans="2:8" x14ac:dyDescent="0.15">
      <c r="B13" s="1"/>
      <c r="C13" s="28" t="s">
        <v>28</v>
      </c>
      <c r="D13" s="28"/>
      <c r="E13" s="28"/>
      <c r="F13" s="29" t="s">
        <v>25</v>
      </c>
      <c r="G13" s="29"/>
      <c r="H13" s="29"/>
    </row>
    <row r="14" spans="2:8" x14ac:dyDescent="0.15">
      <c r="B14" s="16" t="s">
        <v>7</v>
      </c>
      <c r="C14" s="17" t="s">
        <v>1</v>
      </c>
      <c r="D14" s="17" t="s">
        <v>2</v>
      </c>
      <c r="E14" s="17" t="s">
        <v>3</v>
      </c>
      <c r="F14" s="17" t="s">
        <v>1</v>
      </c>
      <c r="G14" s="17" t="s">
        <v>2</v>
      </c>
      <c r="H14" s="17" t="s">
        <v>3</v>
      </c>
    </row>
    <row r="15" spans="2:8" x14ac:dyDescent="0.15">
      <c r="B15" s="12" t="s">
        <v>27</v>
      </c>
      <c r="C15" s="14">
        <v>-58</v>
      </c>
      <c r="D15" s="14">
        <v>-43</v>
      </c>
      <c r="E15" s="14">
        <f>SUM(C15:D15)</f>
        <v>-101</v>
      </c>
      <c r="F15" s="10">
        <v>-53</v>
      </c>
      <c r="G15" s="10">
        <v>-32</v>
      </c>
      <c r="H15" s="10">
        <f>SUM(F15:G15)</f>
        <v>-85</v>
      </c>
    </row>
    <row r="16" spans="2:8" x14ac:dyDescent="0.15">
      <c r="B16" s="3" t="s">
        <v>4</v>
      </c>
      <c r="C16" s="14">
        <v>-30</v>
      </c>
      <c r="D16" s="14">
        <v>-49</v>
      </c>
      <c r="E16" s="14">
        <f>SUM(C16:D16)</f>
        <v>-79</v>
      </c>
      <c r="F16" s="10">
        <v>-36</v>
      </c>
      <c r="G16" s="10">
        <v>-48</v>
      </c>
      <c r="H16" s="10">
        <f>SUM(F16:G16)</f>
        <v>-84</v>
      </c>
    </row>
    <row r="17" spans="2:8" x14ac:dyDescent="0.15">
      <c r="B17" s="7" t="s">
        <v>5</v>
      </c>
      <c r="C17" s="14">
        <v>-52</v>
      </c>
      <c r="D17" s="14">
        <v>-47</v>
      </c>
      <c r="E17" s="14">
        <f t="shared" ref="E17:E20" si="3">SUM(C17:D17)</f>
        <v>-99</v>
      </c>
      <c r="F17" s="10">
        <v>-51</v>
      </c>
      <c r="G17" s="10">
        <v>-42</v>
      </c>
      <c r="H17" s="10">
        <f t="shared" ref="H17:H20" si="4">SUM(F17:G17)</f>
        <v>-93</v>
      </c>
    </row>
    <row r="18" spans="2:8" x14ac:dyDescent="0.15">
      <c r="B18" s="3" t="s">
        <v>24</v>
      </c>
      <c r="C18" s="14">
        <v>-89</v>
      </c>
      <c r="D18" s="14">
        <v>-64</v>
      </c>
      <c r="E18" s="14">
        <f t="shared" si="3"/>
        <v>-153</v>
      </c>
      <c r="F18" s="10">
        <v>-32</v>
      </c>
      <c r="G18" s="10">
        <v>-54</v>
      </c>
      <c r="H18" s="10">
        <f t="shared" si="4"/>
        <v>-86</v>
      </c>
    </row>
    <row r="19" spans="2:8" x14ac:dyDescent="0.15">
      <c r="B19" s="3" t="s">
        <v>21</v>
      </c>
      <c r="C19" s="14">
        <v>-32</v>
      </c>
      <c r="D19" s="14">
        <v>-35</v>
      </c>
      <c r="E19" s="14">
        <f t="shared" si="3"/>
        <v>-67</v>
      </c>
      <c r="F19" s="10">
        <v>-30</v>
      </c>
      <c r="G19" s="10">
        <v>-27</v>
      </c>
      <c r="H19" s="10">
        <f t="shared" si="4"/>
        <v>-57</v>
      </c>
    </row>
    <row r="20" spans="2:8" x14ac:dyDescent="0.15">
      <c r="B20" s="2" t="s">
        <v>6</v>
      </c>
      <c r="C20" s="21">
        <v>-1</v>
      </c>
      <c r="D20" s="21">
        <v>-12</v>
      </c>
      <c r="E20" s="21">
        <f t="shared" si="3"/>
        <v>-13</v>
      </c>
      <c r="F20" s="22">
        <v>-1</v>
      </c>
      <c r="G20" s="22">
        <v>-12</v>
      </c>
      <c r="H20" s="22">
        <f t="shared" si="4"/>
        <v>-13</v>
      </c>
    </row>
    <row r="21" spans="2:8" x14ac:dyDescent="0.15">
      <c r="B21" s="18" t="s">
        <v>3</v>
      </c>
      <c r="C21" s="19">
        <f t="shared" ref="C21:H21" si="5">SUM(C15:C20)</f>
        <v>-262</v>
      </c>
      <c r="D21" s="19">
        <f t="shared" si="5"/>
        <v>-250</v>
      </c>
      <c r="E21" s="19">
        <f t="shared" si="5"/>
        <v>-512</v>
      </c>
      <c r="F21" s="20">
        <f t="shared" si="5"/>
        <v>-203</v>
      </c>
      <c r="G21" s="20">
        <f t="shared" si="5"/>
        <v>-215</v>
      </c>
      <c r="H21" s="20">
        <f t="shared" si="5"/>
        <v>-418</v>
      </c>
    </row>
    <row r="22" spans="2:8" x14ac:dyDescent="0.15">
      <c r="B22" s="18"/>
      <c r="C22" s="20"/>
      <c r="D22" s="20"/>
      <c r="E22" s="20"/>
      <c r="F22" s="20"/>
      <c r="G22" s="20"/>
      <c r="H22" s="20"/>
    </row>
    <row r="23" spans="2:8" x14ac:dyDescent="0.15">
      <c r="B23" s="3" t="s">
        <v>8</v>
      </c>
      <c r="C23" s="3" t="s">
        <v>8</v>
      </c>
      <c r="D23" s="3" t="s">
        <v>8</v>
      </c>
      <c r="E23" s="3" t="s">
        <v>8</v>
      </c>
      <c r="F23" s="4" t="s">
        <v>8</v>
      </c>
      <c r="G23" s="4" t="s">
        <v>8</v>
      </c>
      <c r="H23" s="4" t="s">
        <v>8</v>
      </c>
    </row>
    <row r="24" spans="2:8" x14ac:dyDescent="0.15">
      <c r="B24" s="30" t="s">
        <v>26</v>
      </c>
      <c r="C24" s="30"/>
      <c r="D24" s="30"/>
      <c r="E24" s="23" t="s">
        <v>22</v>
      </c>
      <c r="F24" s="23" t="s">
        <v>9</v>
      </c>
      <c r="G24" s="23" t="s">
        <v>10</v>
      </c>
      <c r="H24" s="24" t="s">
        <v>3</v>
      </c>
    </row>
    <row r="25" spans="2:8" x14ac:dyDescent="0.15">
      <c r="B25" s="12" t="s">
        <v>27</v>
      </c>
      <c r="C25" s="12"/>
      <c r="D25" s="12"/>
      <c r="E25" s="13">
        <v>0</v>
      </c>
      <c r="F25" s="13">
        <v>-4</v>
      </c>
      <c r="G25" s="13">
        <v>5</v>
      </c>
      <c r="H25" s="14">
        <v>1</v>
      </c>
    </row>
    <row r="26" spans="2:8" x14ac:dyDescent="0.15">
      <c r="B26" s="6" t="s">
        <v>4</v>
      </c>
      <c r="C26" s="6"/>
      <c r="D26" s="6"/>
      <c r="E26" s="9">
        <v>0</v>
      </c>
      <c r="F26" s="10">
        <v>3</v>
      </c>
      <c r="G26" s="10">
        <v>0</v>
      </c>
      <c r="H26" s="14">
        <f t="shared" ref="H26:H29" si="6">SUM(E26:G26)</f>
        <v>3</v>
      </c>
    </row>
    <row r="27" spans="2:8" x14ac:dyDescent="0.15">
      <c r="B27" s="8" t="s">
        <v>5</v>
      </c>
      <c r="C27" s="6"/>
      <c r="D27" s="6"/>
      <c r="E27" s="9">
        <v>1</v>
      </c>
      <c r="F27" s="9">
        <v>0</v>
      </c>
      <c r="G27" s="10">
        <v>15</v>
      </c>
      <c r="H27" s="14">
        <f t="shared" si="6"/>
        <v>16</v>
      </c>
    </row>
    <row r="28" spans="2:8" x14ac:dyDescent="0.15">
      <c r="B28" s="3" t="s">
        <v>24</v>
      </c>
      <c r="C28" s="6"/>
      <c r="D28" s="6"/>
      <c r="E28" s="9">
        <v>1</v>
      </c>
      <c r="F28" s="10" t="s">
        <v>23</v>
      </c>
      <c r="G28" s="10">
        <v>36</v>
      </c>
      <c r="H28" s="14">
        <f t="shared" si="6"/>
        <v>37</v>
      </c>
    </row>
    <row r="29" spans="2:8" x14ac:dyDescent="0.15">
      <c r="B29" s="3" t="s">
        <v>21</v>
      </c>
      <c r="C29" s="6"/>
      <c r="D29" s="6"/>
      <c r="E29" s="10">
        <v>0</v>
      </c>
      <c r="F29" s="10">
        <v>1</v>
      </c>
      <c r="G29" s="10">
        <v>3</v>
      </c>
      <c r="H29" s="14">
        <f t="shared" si="6"/>
        <v>4</v>
      </c>
    </row>
    <row r="30" spans="2:8" x14ac:dyDescent="0.15">
      <c r="B30" s="25" t="s">
        <v>6</v>
      </c>
      <c r="C30" s="25"/>
      <c r="D30" s="25"/>
      <c r="E30" s="22">
        <v>0</v>
      </c>
      <c r="F30" s="26">
        <v>-4</v>
      </c>
      <c r="G30" s="22">
        <v>-18</v>
      </c>
      <c r="H30" s="21">
        <v>-22</v>
      </c>
    </row>
    <row r="31" spans="2:8" x14ac:dyDescent="0.15">
      <c r="B31" s="27" t="s">
        <v>3</v>
      </c>
      <c r="C31" s="27"/>
      <c r="D31" s="27"/>
      <c r="E31" s="20">
        <f>SUM(E25:E30)</f>
        <v>2</v>
      </c>
      <c r="F31" s="20">
        <f>SUM(F25:F30)</f>
        <v>-4</v>
      </c>
      <c r="G31" s="20">
        <f>SUM(G25:G30)</f>
        <v>41</v>
      </c>
      <c r="H31" s="19">
        <f>SUM(H25:H30)</f>
        <v>39</v>
      </c>
    </row>
    <row r="35" spans="5:8" x14ac:dyDescent="0.15">
      <c r="E35" s="11"/>
      <c r="F35" s="11"/>
      <c r="G35" s="11"/>
      <c r="H35" s="11"/>
    </row>
    <row r="37" spans="5:8" x14ac:dyDescent="0.15">
      <c r="E37" s="11"/>
    </row>
  </sheetData>
  <mergeCells count="6">
    <mergeCell ref="C2:E2"/>
    <mergeCell ref="F2:H2"/>
    <mergeCell ref="C13:E13"/>
    <mergeCell ref="F13:H13"/>
    <mergeCell ref="B24:D24"/>
    <mergeCell ref="B11:D11"/>
  </mergeCells>
  <pageMargins left="0.74803149606299213" right="0.74803149606299213" top="0.98425196850393704" bottom="0.98425196850393704" header="0.51181102362204722" footer="0.51181102362204722"/>
  <pageSetup paperSize="9" scale="7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1"/>
  <sheetViews>
    <sheetView tabSelected="1" zoomScale="85" zoomScaleNormal="85" workbookViewId="0">
      <selection activeCell="E25" sqref="E25"/>
    </sheetView>
  </sheetViews>
  <sheetFormatPr baseColWidth="10" defaultColWidth="11" defaultRowHeight="13" x14ac:dyDescent="0.15"/>
  <cols>
    <col min="1" max="1" width="6.1640625" style="7" customWidth="1"/>
    <col min="2" max="2" width="36.33203125" style="7" customWidth="1"/>
    <col min="3" max="5" width="21.83203125" style="7" customWidth="1"/>
    <col min="6" max="6" width="24.1640625" style="7" customWidth="1"/>
    <col min="7" max="8" width="21.83203125" style="7" customWidth="1"/>
    <col min="9" max="16384" width="11" style="7"/>
  </cols>
  <sheetData>
    <row r="2" spans="2:8" x14ac:dyDescent="0.15">
      <c r="B2" s="1"/>
      <c r="C2" s="28" t="s">
        <v>28</v>
      </c>
      <c r="D2" s="28"/>
      <c r="E2" s="28"/>
      <c r="F2" s="29" t="s">
        <v>25</v>
      </c>
      <c r="G2" s="29"/>
      <c r="H2" s="29"/>
    </row>
    <row r="3" spans="2:8" x14ac:dyDescent="0.15">
      <c r="B3" s="16" t="s">
        <v>11</v>
      </c>
      <c r="C3" s="17" t="s">
        <v>30</v>
      </c>
      <c r="D3" s="17" t="s">
        <v>19</v>
      </c>
      <c r="E3" s="17" t="s">
        <v>13</v>
      </c>
      <c r="F3" s="17" t="s">
        <v>31</v>
      </c>
      <c r="G3" s="17" t="s">
        <v>19</v>
      </c>
      <c r="H3" s="17" t="s">
        <v>13</v>
      </c>
    </row>
    <row r="4" spans="2:8" x14ac:dyDescent="0.15">
      <c r="B4" s="12" t="s">
        <v>27</v>
      </c>
      <c r="C4" s="14">
        <v>9</v>
      </c>
      <c r="D4" s="14">
        <v>19</v>
      </c>
      <c r="E4" s="14">
        <f>SUM(C4:D4)</f>
        <v>28</v>
      </c>
      <c r="F4" s="10">
        <v>2</v>
      </c>
      <c r="G4" s="10">
        <v>6</v>
      </c>
      <c r="H4" s="10">
        <f>SUM(F4:G4)</f>
        <v>8</v>
      </c>
    </row>
    <row r="5" spans="2:8" x14ac:dyDescent="0.15">
      <c r="B5" s="3" t="s">
        <v>4</v>
      </c>
      <c r="C5" s="14">
        <v>2</v>
      </c>
      <c r="D5" s="14">
        <v>5</v>
      </c>
      <c r="E5" s="14">
        <f>SUM(C5:D5)</f>
        <v>7</v>
      </c>
      <c r="F5" s="10">
        <v>0</v>
      </c>
      <c r="G5" s="10">
        <v>13</v>
      </c>
      <c r="H5" s="10">
        <f>SUM(F5:G5)</f>
        <v>13</v>
      </c>
    </row>
    <row r="6" spans="2:8" x14ac:dyDescent="0.15">
      <c r="B6" s="7" t="s">
        <v>5</v>
      </c>
      <c r="C6" s="14">
        <v>0</v>
      </c>
      <c r="D6" s="14">
        <v>14</v>
      </c>
      <c r="E6" s="14">
        <f t="shared" ref="E6:E9" si="0">SUM(C6:D6)</f>
        <v>14</v>
      </c>
      <c r="F6" s="10">
        <v>1</v>
      </c>
      <c r="G6" s="10">
        <v>20</v>
      </c>
      <c r="H6" s="10">
        <f t="shared" ref="H6:H9" si="1">SUM(F6:G6)</f>
        <v>21</v>
      </c>
    </row>
    <row r="7" spans="2:8" x14ac:dyDescent="0.15">
      <c r="B7" s="3" t="s">
        <v>24</v>
      </c>
      <c r="C7" s="14">
        <v>4</v>
      </c>
      <c r="D7" s="14">
        <v>15</v>
      </c>
      <c r="E7" s="14">
        <f t="shared" si="0"/>
        <v>19</v>
      </c>
      <c r="F7" s="10">
        <v>10</v>
      </c>
      <c r="G7" s="10">
        <v>28</v>
      </c>
      <c r="H7" s="10">
        <f t="shared" si="1"/>
        <v>38</v>
      </c>
    </row>
    <row r="8" spans="2:8" x14ac:dyDescent="0.15">
      <c r="B8" s="3" t="s">
        <v>21</v>
      </c>
      <c r="C8" s="14">
        <v>4</v>
      </c>
      <c r="D8" s="14">
        <v>17</v>
      </c>
      <c r="E8" s="14">
        <f t="shared" si="0"/>
        <v>21</v>
      </c>
      <c r="F8" s="10">
        <v>1</v>
      </c>
      <c r="G8" s="10">
        <v>18</v>
      </c>
      <c r="H8" s="10">
        <f t="shared" si="1"/>
        <v>19</v>
      </c>
    </row>
    <row r="9" spans="2:8" x14ac:dyDescent="0.15">
      <c r="B9" s="2" t="s">
        <v>14</v>
      </c>
      <c r="C9" s="21">
        <v>1</v>
      </c>
      <c r="D9" s="21">
        <v>1</v>
      </c>
      <c r="E9" s="21">
        <f t="shared" si="0"/>
        <v>2</v>
      </c>
      <c r="F9" s="22">
        <v>6</v>
      </c>
      <c r="G9" s="22">
        <v>1</v>
      </c>
      <c r="H9" s="22">
        <f t="shared" si="1"/>
        <v>7</v>
      </c>
    </row>
    <row r="10" spans="2:8" x14ac:dyDescent="0.15">
      <c r="B10" s="18" t="s">
        <v>13</v>
      </c>
      <c r="C10" s="19">
        <f t="shared" ref="C10:H10" si="2">SUM(C4:C9)</f>
        <v>20</v>
      </c>
      <c r="D10" s="19">
        <f t="shared" si="2"/>
        <v>71</v>
      </c>
      <c r="E10" s="19">
        <f t="shared" si="2"/>
        <v>91</v>
      </c>
      <c r="F10" s="20">
        <f t="shared" si="2"/>
        <v>20</v>
      </c>
      <c r="G10" s="20">
        <f t="shared" si="2"/>
        <v>86</v>
      </c>
      <c r="H10" s="20">
        <f t="shared" si="2"/>
        <v>106</v>
      </c>
    </row>
    <row r="11" spans="2:8" x14ac:dyDescent="0.15">
      <c r="B11" s="31" t="s">
        <v>29</v>
      </c>
      <c r="C11" s="31"/>
      <c r="D11" s="31"/>
      <c r="E11" s="5"/>
      <c r="F11" s="5"/>
      <c r="G11" s="5"/>
      <c r="H11" s="5"/>
    </row>
    <row r="12" spans="2:8" x14ac:dyDescent="0.15">
      <c r="B12" s="15"/>
      <c r="C12" s="15"/>
      <c r="D12" s="15"/>
      <c r="E12" s="5"/>
      <c r="F12" s="5"/>
      <c r="G12" s="5"/>
      <c r="H12" s="5"/>
    </row>
    <row r="13" spans="2:8" x14ac:dyDescent="0.15">
      <c r="B13" s="1"/>
      <c r="C13" s="28" t="s">
        <v>28</v>
      </c>
      <c r="D13" s="28"/>
      <c r="E13" s="28"/>
      <c r="F13" s="29" t="s">
        <v>25</v>
      </c>
      <c r="G13" s="29"/>
      <c r="H13" s="29"/>
    </row>
    <row r="14" spans="2:8" x14ac:dyDescent="0.15">
      <c r="B14" s="16" t="s">
        <v>33</v>
      </c>
      <c r="C14" s="17" t="s">
        <v>32</v>
      </c>
      <c r="D14" s="17" t="s">
        <v>12</v>
      </c>
      <c r="E14" s="17" t="s">
        <v>13</v>
      </c>
      <c r="F14" s="17" t="s">
        <v>32</v>
      </c>
      <c r="G14" s="17" t="s">
        <v>12</v>
      </c>
      <c r="H14" s="17" t="s">
        <v>13</v>
      </c>
    </row>
    <row r="15" spans="2:8" x14ac:dyDescent="0.15">
      <c r="B15" s="12" t="s">
        <v>27</v>
      </c>
      <c r="C15" s="14">
        <v>-58</v>
      </c>
      <c r="D15" s="14">
        <v>-43</v>
      </c>
      <c r="E15" s="14">
        <f>SUM(C15:D15)</f>
        <v>-101</v>
      </c>
      <c r="F15" s="10">
        <v>-53</v>
      </c>
      <c r="G15" s="10">
        <v>-32</v>
      </c>
      <c r="H15" s="10">
        <f>SUM(F15:G15)</f>
        <v>-85</v>
      </c>
    </row>
    <row r="16" spans="2:8" x14ac:dyDescent="0.15">
      <c r="B16" s="3" t="s">
        <v>4</v>
      </c>
      <c r="C16" s="14">
        <v>-30</v>
      </c>
      <c r="D16" s="14">
        <v>-49</v>
      </c>
      <c r="E16" s="14">
        <f>SUM(C16:D16)</f>
        <v>-79</v>
      </c>
      <c r="F16" s="10">
        <v>-36</v>
      </c>
      <c r="G16" s="10">
        <v>-48</v>
      </c>
      <c r="H16" s="10">
        <f>SUM(F16:G16)</f>
        <v>-84</v>
      </c>
    </row>
    <row r="17" spans="2:8" x14ac:dyDescent="0.15">
      <c r="B17" s="7" t="s">
        <v>5</v>
      </c>
      <c r="C17" s="14">
        <v>-52</v>
      </c>
      <c r="D17" s="14">
        <v>-47</v>
      </c>
      <c r="E17" s="14">
        <f t="shared" ref="E17:E20" si="3">SUM(C17:D17)</f>
        <v>-99</v>
      </c>
      <c r="F17" s="10">
        <v>-51</v>
      </c>
      <c r="G17" s="10">
        <v>-42</v>
      </c>
      <c r="H17" s="10">
        <f t="shared" ref="H17:H20" si="4">SUM(F17:G17)</f>
        <v>-93</v>
      </c>
    </row>
    <row r="18" spans="2:8" x14ac:dyDescent="0.15">
      <c r="B18" s="3" t="s">
        <v>24</v>
      </c>
      <c r="C18" s="14">
        <v>-89</v>
      </c>
      <c r="D18" s="14">
        <v>-64</v>
      </c>
      <c r="E18" s="14">
        <f t="shared" si="3"/>
        <v>-153</v>
      </c>
      <c r="F18" s="10">
        <v>-32</v>
      </c>
      <c r="G18" s="10">
        <v>-54</v>
      </c>
      <c r="H18" s="10">
        <f t="shared" si="4"/>
        <v>-86</v>
      </c>
    </row>
    <row r="19" spans="2:8" x14ac:dyDescent="0.15">
      <c r="B19" s="3" t="s">
        <v>21</v>
      </c>
      <c r="C19" s="14">
        <v>-32</v>
      </c>
      <c r="D19" s="14">
        <v>-35</v>
      </c>
      <c r="E19" s="14">
        <f t="shared" si="3"/>
        <v>-67</v>
      </c>
      <c r="F19" s="10">
        <v>-30</v>
      </c>
      <c r="G19" s="10">
        <v>-27</v>
      </c>
      <c r="H19" s="10">
        <f t="shared" si="4"/>
        <v>-57</v>
      </c>
    </row>
    <row r="20" spans="2:8" x14ac:dyDescent="0.15">
      <c r="B20" s="2" t="s">
        <v>14</v>
      </c>
      <c r="C20" s="21">
        <v>-1</v>
      </c>
      <c r="D20" s="21">
        <v>-12</v>
      </c>
      <c r="E20" s="21">
        <f t="shared" si="3"/>
        <v>-13</v>
      </c>
      <c r="F20" s="22">
        <v>-1</v>
      </c>
      <c r="G20" s="22">
        <v>-12</v>
      </c>
      <c r="H20" s="22">
        <f t="shared" si="4"/>
        <v>-13</v>
      </c>
    </row>
    <row r="21" spans="2:8" x14ac:dyDescent="0.15">
      <c r="B21" s="18" t="s">
        <v>13</v>
      </c>
      <c r="C21" s="19">
        <f t="shared" ref="C21:H21" si="5">SUM(C15:C20)</f>
        <v>-262</v>
      </c>
      <c r="D21" s="19">
        <f t="shared" si="5"/>
        <v>-250</v>
      </c>
      <c r="E21" s="19">
        <f t="shared" si="5"/>
        <v>-512</v>
      </c>
      <c r="F21" s="20">
        <f t="shared" si="5"/>
        <v>-203</v>
      </c>
      <c r="G21" s="20">
        <f t="shared" si="5"/>
        <v>-215</v>
      </c>
      <c r="H21" s="20">
        <f t="shared" si="5"/>
        <v>-418</v>
      </c>
    </row>
    <row r="22" spans="2:8" x14ac:dyDescent="0.15">
      <c r="B22" s="18"/>
      <c r="C22" s="20"/>
      <c r="D22" s="20"/>
      <c r="E22" s="20"/>
      <c r="F22" s="20"/>
      <c r="G22" s="20"/>
      <c r="H22" s="20"/>
    </row>
    <row r="23" spans="2:8" x14ac:dyDescent="0.15">
      <c r="B23" s="3" t="s">
        <v>8</v>
      </c>
      <c r="C23" s="3" t="s">
        <v>8</v>
      </c>
      <c r="D23" s="3" t="s">
        <v>8</v>
      </c>
      <c r="E23" s="3" t="s">
        <v>8</v>
      </c>
      <c r="F23" s="4" t="s">
        <v>8</v>
      </c>
      <c r="G23" s="4" t="s">
        <v>8</v>
      </c>
      <c r="H23" s="4" t="s">
        <v>8</v>
      </c>
    </row>
    <row r="24" spans="2:8" x14ac:dyDescent="0.15">
      <c r="B24" s="30" t="s">
        <v>34</v>
      </c>
      <c r="C24" s="30"/>
      <c r="D24" s="30"/>
      <c r="E24" s="23" t="s">
        <v>35</v>
      </c>
      <c r="F24" s="23" t="s">
        <v>15</v>
      </c>
      <c r="G24" s="23" t="s">
        <v>16</v>
      </c>
      <c r="H24" s="24" t="s">
        <v>13</v>
      </c>
    </row>
    <row r="25" spans="2:8" x14ac:dyDescent="0.15">
      <c r="B25" s="12" t="s">
        <v>27</v>
      </c>
      <c r="C25" s="12"/>
      <c r="D25" s="12"/>
      <c r="E25" s="13">
        <v>0</v>
      </c>
      <c r="F25" s="13">
        <v>-4</v>
      </c>
      <c r="G25" s="13">
        <v>5</v>
      </c>
      <c r="H25" s="14">
        <v>1</v>
      </c>
    </row>
    <row r="26" spans="2:8" x14ac:dyDescent="0.15">
      <c r="B26" s="6" t="s">
        <v>4</v>
      </c>
      <c r="C26" s="6"/>
      <c r="D26" s="6"/>
      <c r="E26" s="9">
        <v>0</v>
      </c>
      <c r="F26" s="10">
        <v>3</v>
      </c>
      <c r="G26" s="10">
        <v>0</v>
      </c>
      <c r="H26" s="14">
        <f t="shared" ref="H26:H29" si="6">SUM(E26:G26)</f>
        <v>3</v>
      </c>
    </row>
    <row r="27" spans="2:8" x14ac:dyDescent="0.15">
      <c r="B27" s="8" t="s">
        <v>5</v>
      </c>
      <c r="C27" s="6"/>
      <c r="D27" s="6"/>
      <c r="E27" s="9">
        <v>1</v>
      </c>
      <c r="F27" s="9">
        <v>0</v>
      </c>
      <c r="G27" s="10">
        <v>15</v>
      </c>
      <c r="H27" s="14">
        <f t="shared" si="6"/>
        <v>16</v>
      </c>
    </row>
    <row r="28" spans="2:8" x14ac:dyDescent="0.15">
      <c r="B28" s="3" t="s">
        <v>24</v>
      </c>
      <c r="C28" s="6"/>
      <c r="D28" s="6"/>
      <c r="E28" s="9">
        <v>1</v>
      </c>
      <c r="F28" s="10" t="s">
        <v>23</v>
      </c>
      <c r="G28" s="10">
        <v>36</v>
      </c>
      <c r="H28" s="14">
        <f t="shared" si="6"/>
        <v>37</v>
      </c>
    </row>
    <row r="29" spans="2:8" x14ac:dyDescent="0.15">
      <c r="B29" s="3" t="s">
        <v>21</v>
      </c>
      <c r="C29" s="6"/>
      <c r="D29" s="6"/>
      <c r="E29" s="10">
        <v>0</v>
      </c>
      <c r="F29" s="10">
        <v>1</v>
      </c>
      <c r="G29" s="10">
        <v>3</v>
      </c>
      <c r="H29" s="14">
        <f t="shared" si="6"/>
        <v>4</v>
      </c>
    </row>
    <row r="30" spans="2:8" x14ac:dyDescent="0.15">
      <c r="B30" s="25" t="s">
        <v>14</v>
      </c>
      <c r="C30" s="25"/>
      <c r="D30" s="25"/>
      <c r="E30" s="22">
        <v>0</v>
      </c>
      <c r="F30" s="26">
        <v>-4</v>
      </c>
      <c r="G30" s="22">
        <v>-18</v>
      </c>
      <c r="H30" s="21">
        <v>-22</v>
      </c>
    </row>
    <row r="31" spans="2:8" x14ac:dyDescent="0.15">
      <c r="B31" s="27" t="s">
        <v>13</v>
      </c>
      <c r="C31" s="27"/>
      <c r="D31" s="27"/>
      <c r="E31" s="20">
        <f>SUM(E25:E30)</f>
        <v>2</v>
      </c>
      <c r="F31" s="20">
        <f>SUM(F25:F30)</f>
        <v>-4</v>
      </c>
      <c r="G31" s="20">
        <f>SUM(G25:G30)</f>
        <v>41</v>
      </c>
      <c r="H31" s="19">
        <f>SUM(H25:H30)</f>
        <v>39</v>
      </c>
    </row>
  </sheetData>
  <mergeCells count="6">
    <mergeCell ref="C2:E2"/>
    <mergeCell ref="F2:H2"/>
    <mergeCell ref="C13:E13"/>
    <mergeCell ref="F13:H13"/>
    <mergeCell ref="B24:D24"/>
    <mergeCell ref="B11:D1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Oleksandra Poluektova</cp:lastModifiedBy>
  <cp:lastPrinted>2018-06-14T07:08:12Z</cp:lastPrinted>
  <dcterms:created xsi:type="dcterms:W3CDTF">2013-06-25T11:15:32Z</dcterms:created>
  <dcterms:modified xsi:type="dcterms:W3CDTF">2021-07-06T13:35:04Z</dcterms:modified>
</cp:coreProperties>
</file>